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<sst xmlns="http://schemas.openxmlformats.org/spreadsheetml/2006/main" count="24" uniqueCount="21">
  <si>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Start Date</t>
  </si>
  <si>
    <t>End Date</t>
  </si>
  <si>
    <t>Number of Unique Users</t>
  </si>
  <si>
    <t>Number of Sessions</t>
  </si>
  <si>
    <t>Average Session Time</t>
  </si>
  <si>
    <t>Number of Power Users - Unique Users with Session time &gt; Average</t>
  </si>
  <si>
    <t>Average Concurrent Usage</t>
  </si>
  <si>
    <t>Permitted Concurrent Usage</t>
  </si>
  <si>
    <t>Number of times Concurrent Usage Limit was reached</t>
  </si>
  <si>
    <t>Most Popular Languages</t>
  </si>
  <si>
    <t>Access Count</t>
  </si>
  <si>
    <t>Spanish</t>
  </si>
  <si>
    <t>Italian</t>
  </si>
  <si>
    <t>French</t>
  </si>
  <si>
    <t>Lanugage Access Count</t>
  </si>
  <si>
    <t>English</t>
  </si>
  <si>
    <t>BYKI Language Learning Usage - 2010</t>
  </si>
  <si>
    <t>Russian</t>
  </si>
  <si>
    <t>Scottish Gaelic</t>
  </si>
  <si>
    <t>Polish</t>
  </si>
  <si>
    <t>**NOTE: Subscription began 11/2010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</si>
</sst>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K1"/>
    </sheetView>
  </sheetViews>
  <sheetFormatPr defaultColWidth="9.140625" defaultRowHeight="12.75"/>
  <cols>
    <col min="2" max="2" width="16.57421875" style="0" bestFit="1" customWidth="1"/>
    <col min="5" max="5" width="15.00390625" style="0" customWidth="1"/>
    <col min="6" max="6" width="24.7109375" style="0" customWidth="1"/>
    <col min="7" max="7" width="10.8515625" style="0" customWidth="1"/>
    <col min="8" max="8" width="10.7109375" style="0" customWidth="1"/>
    <col min="9" max="9" width="18.28125" style="0" customWidth="1"/>
    <col min="10" max="10" width="13.7109375" style="0" customWidth="1"/>
    <col min="11" max="11" width="14.8515625" style="0" customWidth="1"/>
  </cols>
  <sheetData>
    <row r="1" spans="1:11" ht="18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0:11" ht="12.75">
      <c r="J2" s="2"/>
      <c r="K2" s="2"/>
    </row>
    <row r="3" spans="1:11" s="2" customFormat="1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14</v>
      </c>
    </row>
    <row r="4" spans="1:11" ht="12.75">
      <c r="A4" s="1">
        <v>40483</v>
      </c>
      <c r="B4" s="1">
        <v>40512</v>
      </c>
      <c r="C4">
        <v>13</v>
      </c>
      <c r="D4">
        <v>32</v>
      </c>
      <c r="E4" t="str">
        <f>"00:26:51"</f>
        <v>00:26:51</v>
      </c>
      <c r="F4">
        <v>4</v>
      </c>
      <c r="G4">
        <v>1.1</v>
      </c>
      <c r="H4">
        <v>200</v>
      </c>
      <c r="I4">
        <v>0</v>
      </c>
      <c r="J4" t="s">
        <v>12</v>
      </c>
      <c r="K4">
        <v>11</v>
      </c>
    </row>
    <row r="5" spans="10:11" ht="12.75">
      <c r="J5" t="s">
        <v>17</v>
      </c>
      <c r="K5">
        <v>10</v>
      </c>
    </row>
    <row r="6" spans="10:11" ht="12.75">
      <c r="J6" t="s">
        <v>13</v>
      </c>
      <c r="K6">
        <v>5</v>
      </c>
    </row>
    <row r="7" spans="10:11" ht="12.75">
      <c r="J7" t="s">
        <v>18</v>
      </c>
      <c r="K7">
        <v>5</v>
      </c>
    </row>
    <row r="8" spans="10:11" ht="12.75">
      <c r="J8" t="s">
        <v>11</v>
      </c>
      <c r="K8">
        <v>5</v>
      </c>
    </row>
    <row r="9" spans="1:11" ht="12.75">
      <c r="A9" s="1">
        <v>40513</v>
      </c>
      <c r="B9" s="1">
        <v>40543</v>
      </c>
      <c r="C9">
        <v>25</v>
      </c>
      <c r="D9">
        <v>52</v>
      </c>
      <c r="E9" t="str">
        <f>"00:29:23"</f>
        <v>00:29:23</v>
      </c>
      <c r="F9">
        <v>10</v>
      </c>
      <c r="G9">
        <v>1.2</v>
      </c>
      <c r="H9">
        <v>200</v>
      </c>
      <c r="I9">
        <v>0</v>
      </c>
      <c r="J9" t="s">
        <v>11</v>
      </c>
      <c r="K9">
        <v>30</v>
      </c>
    </row>
    <row r="10" spans="10:11" ht="12.75">
      <c r="J10" t="s">
        <v>18</v>
      </c>
      <c r="K10">
        <v>9</v>
      </c>
    </row>
    <row r="11" spans="10:11" ht="12.75">
      <c r="J11" t="s">
        <v>19</v>
      </c>
      <c r="K11">
        <v>8</v>
      </c>
    </row>
    <row r="12" spans="10:11" ht="12.75">
      <c r="J12" t="s">
        <v>15</v>
      </c>
      <c r="K12">
        <v>3</v>
      </c>
    </row>
    <row r="13" spans="10:11" ht="12.75">
      <c r="J13" t="s">
        <v>12</v>
      </c>
      <c r="K13">
        <v>3</v>
      </c>
    </row>
    <row r="14" spans="1:2" ht="12.75">
      <c r="A14" s="1"/>
      <c r="B14" s="1"/>
    </row>
    <row r="17" ht="12.75">
      <c r="A17" s="5" t="s">
        <v>20</v>
      </c>
    </row>
    <row r="19" spans="1:2" ht="12.75">
      <c r="A19" s="1"/>
      <c r="B19" s="1"/>
    </row>
    <row r="35" ht="12.75">
      <c r="C35" t="s">
        <v>10</v>
      </c>
    </row>
    <row r="36" ht="12.75">
      <c r="C36">
        <v>13</v>
      </c>
    </row>
    <row r="37" ht="12.75">
      <c r="C37">
        <v>9</v>
      </c>
    </row>
    <row r="38" ht="12.75">
      <c r="C38">
        <v>8</v>
      </c>
    </row>
    <row r="39" ht="12.75">
      <c r="C39">
        <v>8</v>
      </c>
    </row>
    <row r="40" ht="12.75">
      <c r="C40">
        <v>5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2011-05-20T20:36:50Z</dcterms:created>
  <dcterms:modified xsi:type="dcterms:W3CDTF">2011-05-20T20:40:57Z</dcterms:modified>
  <cp:category/>
  <cp:version/>
  <cp:contentType/>
  <cp:contentStatus/>
</cp:coreProperties>
</file>